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<sst xmlns="http://schemas.openxmlformats.org/spreadsheetml/2006/main" count="89" uniqueCount="66">
  <si>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</si>
  <si>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</si>
  <si>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</si>
  <si>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</si>
  <si>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</si>
  <si>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</si>
  <si>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</si>
  <si>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</si>
  <si>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</si>
  <si>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</si>
  <si>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</si>
  <si>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</si>
  <si>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</si>
  <si>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</si>
  <si>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</si>
  <si>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</si>
  <si>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</si>
  <si>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</si>
  <si>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</si>
  <si>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</si>
  <si>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</si>
  <si>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</si>
  <si>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</si>
  <si>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</si>
  <si>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</si>
  <si>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</si>
  <si>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</si>
  <si>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</si>
  <si>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</si>
  <si>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</si>
  <si>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</si>
  <si>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</si>
  <si>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</si>
  <si>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</si>
  <si>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</si>
  <si>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</si>
  <si>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</si>
  <si>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</si>
  <si>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</si>
  <si>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</si>
  <si>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</si>
  <si>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</si>
  <si>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</si>
  <si>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</si>
  <si>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</si>
  <si>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</si>
  <si>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</si>
  <si>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</si>
  <si>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</si>
  <si>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</si>
  <si>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</si>
  <si>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</si>
  <si>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</si>
  <si>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</si>
  <si>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</si>
  <si>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</si>
  <si>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</si>
  <si>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</si>
  <si>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</si>
  <si>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</si>
  <si>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</si>
  <si>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</si>
  <si>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</si>
  <si>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</si>
  <si>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</si>
  <si>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01.10.2023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</si>
</sst>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31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393011.99</v>
      </c>
      <c r="G9" s="4">
        <v>393011.99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5053950</v>
      </c>
      <c r="G10" s="94">
        <f>G11+G16+G17+G22+G23+G24</f>
        <v>4795779.79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1634950</v>
      </c>
      <c r="G17" s="6">
        <f t="shared" si="1"/>
        <v>1376779.7899999998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774390</v>
      </c>
      <c r="G18" s="9">
        <v>705237.27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5380</v>
      </c>
      <c r="G19" s="9">
        <v>3799.92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957310</v>
      </c>
      <c r="G20" s="9">
        <v>750486.21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-102130</v>
      </c>
      <c r="G21" s="9">
        <v>-82743.61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3419000</v>
      </c>
      <c r="G24" s="13">
        <v>3419000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5446961.9900000002</v>
      </c>
      <c r="G30" s="94">
        <f>G32+G35+G38</f>
        <v>5200590.28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3419000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>
        <v>3419000</v>
      </c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180000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>
        <v>180000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1601590.28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289236.24</v>
      </c>
      <c r="G41" s="51">
        <v>289236.24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1558725.75</v>
      </c>
      <c r="G42" s="56">
        <v>1312354.04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-11798.5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5200590.28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3888236.24</v>
      </c>
      <c r="G50" s="84">
        <f>G33+G36+G41</f>
        <v>3888236.24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1558725.75</v>
      </c>
      <c r="G51" s="88">
        <f>G34+G37+G42</f>
        <v>1312354.04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2023-07-04T08:43:24Z</cp:lastPrinted>
  <dcterms:created xsi:type="dcterms:W3CDTF">2017-02-10T08:48:21Z</dcterms:created>
  <dcterms:modified xsi:type="dcterms:W3CDTF">2023-10-02T12:54:40Z</dcterms:modified>
</cp:coreProperties>
</file>